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</sheets>
  <definedNames>
    <definedName name="_xlnm._FilterDatabase" localSheetId="0" hidden="1">sheet1!$A$2:$H$34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<sst xmlns="http://schemas.openxmlformats.org/spreadsheetml/2006/main" count="165" uniqueCount="71">
  <si>
    <t>鸡东县2026年农业机械报废更新补贴(第二批)                 公         示</t>
  </si>
  <si>
    <t>序号</t>
  </si>
  <si>
    <t>姓名</t>
  </si>
  <si>
    <t>乡镇</t>
  </si>
  <si>
    <t>村组</t>
  </si>
  <si>
    <t>机型</t>
  </si>
  <si>
    <t>农业机械类别</t>
  </si>
  <si>
    <t>数量</t>
  </si>
  <si>
    <t>报废补贴额(元)</t>
  </si>
  <si>
    <t>董希贵</t>
  </si>
  <si>
    <t>东海镇</t>
  </si>
  <si>
    <t>永泉村</t>
  </si>
  <si>
    <t>拖拉机</t>
  </si>
  <si>
    <t>20-40马力（含）</t>
  </si>
  <si>
    <t>曲国林</t>
  </si>
  <si>
    <t>下亮子乡</t>
  </si>
  <si>
    <t>长庆村</t>
  </si>
  <si>
    <t>张志成</t>
  </si>
  <si>
    <t>范开莲</t>
  </si>
  <si>
    <t>向阳镇</t>
  </si>
  <si>
    <t>联合村</t>
  </si>
  <si>
    <t>李君</t>
  </si>
  <si>
    <t>李成宇</t>
  </si>
  <si>
    <t>50-60马力（含）</t>
  </si>
  <si>
    <t>王桂云</t>
  </si>
  <si>
    <t>平阳镇</t>
  </si>
  <si>
    <t>金城村</t>
  </si>
  <si>
    <t>李金城</t>
  </si>
  <si>
    <t>石凤强</t>
  </si>
  <si>
    <t>发展村</t>
  </si>
  <si>
    <t>80-90马力（含）</t>
  </si>
  <si>
    <t>邱淑芹</t>
  </si>
  <si>
    <t>柴方贵</t>
  </si>
  <si>
    <t>永安镇</t>
  </si>
  <si>
    <t>永政村</t>
  </si>
  <si>
    <t>20马力</t>
  </si>
  <si>
    <t>王绍春</t>
  </si>
  <si>
    <t>艾臣</t>
  </si>
  <si>
    <t>哈达镇</t>
  </si>
  <si>
    <t>程家村</t>
  </si>
  <si>
    <t>李年伟</t>
  </si>
  <si>
    <t>刘军</t>
  </si>
  <si>
    <t>20马力以下</t>
  </si>
  <si>
    <t>柴桂芹</t>
  </si>
  <si>
    <t>鲁殿财</t>
  </si>
  <si>
    <t>永生村</t>
  </si>
  <si>
    <t>佟振龙</t>
  </si>
  <si>
    <t>东升村</t>
  </si>
  <si>
    <t>柴森林</t>
  </si>
  <si>
    <t>西庄村</t>
  </si>
  <si>
    <t>李春财</t>
  </si>
  <si>
    <t>刘海振</t>
  </si>
  <si>
    <t>寇金明</t>
  </si>
  <si>
    <t>自走式玉米联合收割机</t>
  </si>
  <si>
    <t>4行及以上</t>
  </si>
  <si>
    <t>王晓亮</t>
  </si>
  <si>
    <t>范宝林</t>
  </si>
  <si>
    <t>自走式全喂入稻麦（大豆）联合收割机</t>
  </si>
  <si>
    <t>喂入量4kg/s以上</t>
  </si>
  <si>
    <t>李永鹏</t>
  </si>
  <si>
    <t>鸡东镇</t>
  </si>
  <si>
    <t>良种场村</t>
  </si>
  <si>
    <t>刘义</t>
  </si>
  <si>
    <t>永新村</t>
  </si>
  <si>
    <t>李玉来</t>
  </si>
  <si>
    <t>衣洪宝</t>
  </si>
  <si>
    <t>苏长华</t>
  </si>
  <si>
    <t>长兴村</t>
  </si>
  <si>
    <t>孙凤玖</t>
  </si>
  <si>
    <t>复兴村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</si>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</sst>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  <numFmt numFmtId="178" formatCode="0;[Red]0"/>
    <numFmt numFmtId="179" formatCode="#,##0;[Red]#,##0"/>
  </numFmts>
  <fonts count="33">
    <font>
      <sz val="10"/>
      <name val="Arial"/>
      <charset val="134"/>
    </font>
    <font>
      <sz val="12"/>
      <name val="宋体"/>
      <charset val="0"/>
    </font>
    <font>
      <sz val="16"/>
      <name val="仿宋"/>
      <charset val="134"/>
    </font>
    <font>
      <sz val="12"/>
      <name val="Arial"/>
      <charset val="134"/>
    </font>
    <font>
      <sz val="22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Calibri"/>
      <charset val="134"/>
    </font>
    <font>
      <sz val="11"/>
      <name val="方正书宋_GBK"/>
      <charset val="134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0" fillId="0" borderId="0"/>
    <xf numFmtId="0" fontId="13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9">
    <xf numFmtId="0" fontId="0" fillId="0" borderId="0" xfId="0"/>
    <xf numFmtId="176" fontId="1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77" fontId="6" fillId="2" borderId="1" xfId="5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8" fontId="9" fillId="2" borderId="1" xfId="5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178" fontId="7" fillId="2" borderId="1" xfId="51" applyNumberFormat="1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 3" xfId="50"/>
    <cellStyle name="常规 2" xfId="51"/>
    <cellStyle name="常规 3" xfId="52"/>
    <cellStyle name="常规 4" xfId="53"/>
    <cellStyle name="常规 28" xfId="54"/>
    <cellStyle name="常规 3 38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H111"/>
  <sheetViews>
    <sheetView tabSelected="1" workbookViewId="0">
      <selection activeCell="H3" sqref="H3:H33"/>
    </sheetView>
  </sheetViews>
  <sheetFormatPr defaultColWidth="9" defaultRowHeight="15.75" outlineLevelCol="7"/>
  <cols>
    <col min="1" max="1" width="5.71666666666667" customWidth="1"/>
    <col min="2" max="2" width="14.2833333333333" style="4" customWidth="1"/>
    <col min="3" max="3" width="10.425" customWidth="1"/>
    <col min="4" max="4" width="10.8583333333333" customWidth="1"/>
    <col min="5" max="5" width="16" style="5" customWidth="1"/>
    <col min="6" max="6" width="22.8583333333333" style="5" customWidth="1"/>
    <col min="7" max="7" width="5.85833333333333" style="5" customWidth="1"/>
    <col min="8" max="8" width="12.1416666666667" customWidth="1"/>
  </cols>
  <sheetData>
    <row r="1" ht="73" customHeight="1" spans="1:8">
      <c r="A1" s="6" t="s">
        <v>0</v>
      </c>
      <c r="B1" s="6"/>
      <c r="C1" s="6"/>
      <c r="D1" s="6"/>
      <c r="E1" s="7"/>
      <c r="F1" s="7"/>
      <c r="G1" s="6"/>
      <c r="H1" s="6"/>
    </row>
    <row r="2" ht="3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1" t="s">
        <v>8</v>
      </c>
    </row>
    <row r="3" ht="35" customHeight="1" spans="1:8">
      <c r="A3" s="12">
        <v>1</v>
      </c>
      <c r="B3" s="13" t="s">
        <v>9</v>
      </c>
      <c r="C3" s="13" t="s">
        <v>10</v>
      </c>
      <c r="D3" s="14" t="s">
        <v>11</v>
      </c>
      <c r="E3" s="13" t="s">
        <v>12</v>
      </c>
      <c r="F3" s="13" t="s">
        <v>13</v>
      </c>
      <c r="G3" s="15">
        <v>1</v>
      </c>
      <c r="H3" s="16">
        <v>3350</v>
      </c>
    </row>
    <row r="4" ht="35" customHeight="1" spans="1:8">
      <c r="A4" s="12">
        <v>2</v>
      </c>
      <c r="B4" s="13" t="s">
        <v>14</v>
      </c>
      <c r="C4" s="13" t="s">
        <v>15</v>
      </c>
      <c r="D4" s="13" t="s">
        <v>16</v>
      </c>
      <c r="E4" s="13" t="s">
        <v>12</v>
      </c>
      <c r="F4" s="13" t="s">
        <v>13</v>
      </c>
      <c r="G4" s="15">
        <v>1</v>
      </c>
      <c r="H4" s="16">
        <v>3350</v>
      </c>
    </row>
    <row r="5" ht="35" customHeight="1" spans="1:8">
      <c r="A5" s="12">
        <v>3</v>
      </c>
      <c r="B5" s="13" t="s">
        <v>17</v>
      </c>
      <c r="C5" s="13" t="s">
        <v>15</v>
      </c>
      <c r="D5" s="13" t="s">
        <v>16</v>
      </c>
      <c r="E5" s="13" t="s">
        <v>12</v>
      </c>
      <c r="F5" s="13" t="s">
        <v>13</v>
      </c>
      <c r="G5" s="15">
        <v>1</v>
      </c>
      <c r="H5" s="16">
        <v>3350</v>
      </c>
    </row>
    <row r="6" ht="35" customHeight="1" spans="1:8">
      <c r="A6" s="12">
        <v>4</v>
      </c>
      <c r="B6" s="13" t="s">
        <v>18</v>
      </c>
      <c r="C6" s="13" t="s">
        <v>19</v>
      </c>
      <c r="D6" s="14" t="s">
        <v>20</v>
      </c>
      <c r="E6" s="13" t="s">
        <v>12</v>
      </c>
      <c r="F6" s="13" t="s">
        <v>13</v>
      </c>
      <c r="G6" s="15">
        <v>1</v>
      </c>
      <c r="H6" s="16">
        <v>3350</v>
      </c>
    </row>
    <row r="7" ht="35" customHeight="1" spans="1:8">
      <c r="A7" s="12">
        <v>5</v>
      </c>
      <c r="B7" s="13" t="s">
        <v>21</v>
      </c>
      <c r="C7" s="13" t="s">
        <v>15</v>
      </c>
      <c r="D7" s="14" t="s">
        <v>16</v>
      </c>
      <c r="E7" s="13" t="s">
        <v>12</v>
      </c>
      <c r="F7" s="13" t="s">
        <v>13</v>
      </c>
      <c r="G7" s="15">
        <v>1</v>
      </c>
      <c r="H7" s="16">
        <v>3350</v>
      </c>
    </row>
    <row r="8" ht="35" customHeight="1" spans="1:8">
      <c r="A8" s="12">
        <v>6</v>
      </c>
      <c r="B8" s="13" t="s">
        <v>22</v>
      </c>
      <c r="C8" s="13" t="s">
        <v>15</v>
      </c>
      <c r="D8" s="14" t="s">
        <v>16</v>
      </c>
      <c r="E8" s="13" t="s">
        <v>12</v>
      </c>
      <c r="F8" s="13" t="s">
        <v>23</v>
      </c>
      <c r="G8" s="15">
        <v>1</v>
      </c>
      <c r="H8" s="16">
        <v>5860</v>
      </c>
    </row>
    <row r="9" ht="35" customHeight="1" spans="1:8">
      <c r="A9" s="12">
        <v>7</v>
      </c>
      <c r="B9" s="13" t="s">
        <v>24</v>
      </c>
      <c r="C9" s="13" t="s">
        <v>25</v>
      </c>
      <c r="D9" s="14" t="s">
        <v>26</v>
      </c>
      <c r="E9" s="13" t="s">
        <v>12</v>
      </c>
      <c r="F9" s="13" t="s">
        <v>13</v>
      </c>
      <c r="G9" s="15">
        <v>1</v>
      </c>
      <c r="H9" s="16">
        <v>3350</v>
      </c>
    </row>
    <row r="10" ht="35" customHeight="1" spans="1:8">
      <c r="A10" s="12">
        <v>8</v>
      </c>
      <c r="B10" s="13" t="s">
        <v>27</v>
      </c>
      <c r="C10" s="13" t="s">
        <v>25</v>
      </c>
      <c r="D10" s="14" t="s">
        <v>26</v>
      </c>
      <c r="E10" s="13" t="s">
        <v>12</v>
      </c>
      <c r="F10" s="13" t="s">
        <v>13</v>
      </c>
      <c r="G10" s="15">
        <v>1</v>
      </c>
      <c r="H10" s="16">
        <v>3350</v>
      </c>
    </row>
    <row r="11" ht="35" customHeight="1" spans="1:8">
      <c r="A11" s="12">
        <v>9</v>
      </c>
      <c r="B11" s="13" t="s">
        <v>28</v>
      </c>
      <c r="C11" s="13" t="s">
        <v>10</v>
      </c>
      <c r="D11" s="14" t="s">
        <v>29</v>
      </c>
      <c r="E11" s="13" t="s">
        <v>12</v>
      </c>
      <c r="F11" s="13" t="s">
        <v>30</v>
      </c>
      <c r="G11" s="15">
        <v>1</v>
      </c>
      <c r="H11" s="16">
        <v>9000</v>
      </c>
    </row>
    <row r="12" ht="35" customHeight="1" spans="1:8">
      <c r="A12" s="12">
        <v>10</v>
      </c>
      <c r="B12" s="13" t="s">
        <v>31</v>
      </c>
      <c r="C12" s="13" t="s">
        <v>25</v>
      </c>
      <c r="D12" s="14" t="s">
        <v>26</v>
      </c>
      <c r="E12" s="13" t="s">
        <v>12</v>
      </c>
      <c r="F12" s="13" t="s">
        <v>13</v>
      </c>
      <c r="G12" s="15">
        <v>1</v>
      </c>
      <c r="H12" s="16">
        <v>3350</v>
      </c>
    </row>
    <row r="13" ht="35" customHeight="1" spans="1:8">
      <c r="A13" s="12">
        <v>11</v>
      </c>
      <c r="B13" s="13" t="s">
        <v>32</v>
      </c>
      <c r="C13" s="13" t="s">
        <v>33</v>
      </c>
      <c r="D13" s="14" t="s">
        <v>34</v>
      </c>
      <c r="E13" s="13" t="s">
        <v>12</v>
      </c>
      <c r="F13" s="13" t="s">
        <v>35</v>
      </c>
      <c r="G13" s="15">
        <v>1</v>
      </c>
      <c r="H13" s="16">
        <v>2000</v>
      </c>
    </row>
    <row r="14" ht="35" customHeight="1" spans="1:8">
      <c r="A14" s="12">
        <v>12</v>
      </c>
      <c r="B14" s="13" t="s">
        <v>36</v>
      </c>
      <c r="C14" s="13" t="s">
        <v>10</v>
      </c>
      <c r="D14" s="14" t="s">
        <v>29</v>
      </c>
      <c r="E14" s="13" t="s">
        <v>12</v>
      </c>
      <c r="F14" s="13" t="s">
        <v>13</v>
      </c>
      <c r="G14" s="15">
        <v>1</v>
      </c>
      <c r="H14" s="16">
        <v>3350</v>
      </c>
    </row>
    <row r="15" ht="35" customHeight="1" spans="1:8">
      <c r="A15" s="12">
        <v>13</v>
      </c>
      <c r="B15" s="13" t="s">
        <v>37</v>
      </c>
      <c r="C15" s="13" t="s">
        <v>38</v>
      </c>
      <c r="D15" s="14" t="s">
        <v>39</v>
      </c>
      <c r="E15" s="13" t="s">
        <v>12</v>
      </c>
      <c r="F15" s="13" t="s">
        <v>13</v>
      </c>
      <c r="G15" s="15">
        <v>1</v>
      </c>
      <c r="H15" s="16">
        <v>3350</v>
      </c>
    </row>
    <row r="16" ht="35" customHeight="1" spans="1:8">
      <c r="A16" s="12">
        <v>14</v>
      </c>
      <c r="B16" s="13" t="s">
        <v>40</v>
      </c>
      <c r="C16" s="13" t="s">
        <v>33</v>
      </c>
      <c r="D16" s="14" t="s">
        <v>34</v>
      </c>
      <c r="E16" s="13" t="s">
        <v>12</v>
      </c>
      <c r="F16" s="13" t="s">
        <v>13</v>
      </c>
      <c r="G16" s="15">
        <v>1</v>
      </c>
      <c r="H16" s="16">
        <v>3350</v>
      </c>
    </row>
    <row r="17" ht="35" customHeight="1" spans="1:8">
      <c r="A17" s="12">
        <v>15</v>
      </c>
      <c r="B17" s="13" t="s">
        <v>41</v>
      </c>
      <c r="C17" s="13" t="s">
        <v>33</v>
      </c>
      <c r="D17" s="14" t="s">
        <v>34</v>
      </c>
      <c r="E17" s="13" t="s">
        <v>12</v>
      </c>
      <c r="F17" s="13" t="s">
        <v>42</v>
      </c>
      <c r="G17" s="15">
        <v>1</v>
      </c>
      <c r="H17" s="16">
        <v>1500</v>
      </c>
    </row>
    <row r="18" ht="35" customHeight="1" spans="1:8">
      <c r="A18" s="12">
        <v>16</v>
      </c>
      <c r="B18" s="13" t="s">
        <v>40</v>
      </c>
      <c r="C18" s="13" t="s">
        <v>33</v>
      </c>
      <c r="D18" s="14" t="s">
        <v>34</v>
      </c>
      <c r="E18" s="13" t="s">
        <v>12</v>
      </c>
      <c r="F18" s="13" t="s">
        <v>13</v>
      </c>
      <c r="G18" s="15">
        <v>1</v>
      </c>
      <c r="H18" s="16">
        <v>3350</v>
      </c>
    </row>
    <row r="19" ht="35" customHeight="1" spans="1:8">
      <c r="A19" s="12">
        <v>17</v>
      </c>
      <c r="B19" s="13" t="s">
        <v>43</v>
      </c>
      <c r="C19" s="13" t="s">
        <v>33</v>
      </c>
      <c r="D19" s="14" t="s">
        <v>33</v>
      </c>
      <c r="E19" s="13" t="s">
        <v>12</v>
      </c>
      <c r="F19" s="13" t="s">
        <v>42</v>
      </c>
      <c r="G19" s="15">
        <v>1</v>
      </c>
      <c r="H19" s="16">
        <v>1500</v>
      </c>
    </row>
    <row r="20" ht="35" customHeight="1" spans="1:8">
      <c r="A20" s="12">
        <v>18</v>
      </c>
      <c r="B20" s="13" t="s">
        <v>44</v>
      </c>
      <c r="C20" s="13" t="s">
        <v>33</v>
      </c>
      <c r="D20" s="14" t="s">
        <v>45</v>
      </c>
      <c r="E20" s="13" t="s">
        <v>12</v>
      </c>
      <c r="F20" s="13" t="s">
        <v>13</v>
      </c>
      <c r="G20" s="15">
        <v>1</v>
      </c>
      <c r="H20" s="16">
        <v>3350</v>
      </c>
    </row>
    <row r="21" ht="35" customHeight="1" spans="1:8">
      <c r="A21" s="12">
        <v>19</v>
      </c>
      <c r="B21" s="13" t="s">
        <v>46</v>
      </c>
      <c r="C21" s="13" t="s">
        <v>10</v>
      </c>
      <c r="D21" s="14" t="s">
        <v>47</v>
      </c>
      <c r="E21" s="13" t="s">
        <v>12</v>
      </c>
      <c r="F21" s="13" t="s">
        <v>13</v>
      </c>
      <c r="G21" s="15">
        <v>1</v>
      </c>
      <c r="H21" s="16">
        <v>3350</v>
      </c>
    </row>
    <row r="22" ht="35" customHeight="1" spans="1:8">
      <c r="A22" s="12">
        <v>20</v>
      </c>
      <c r="B22" s="13" t="s">
        <v>48</v>
      </c>
      <c r="C22" s="13" t="s">
        <v>15</v>
      </c>
      <c r="D22" s="14" t="s">
        <v>49</v>
      </c>
      <c r="E22" s="13" t="s">
        <v>12</v>
      </c>
      <c r="F22" s="13" t="s">
        <v>13</v>
      </c>
      <c r="G22" s="15">
        <v>1</v>
      </c>
      <c r="H22" s="16">
        <v>3350</v>
      </c>
    </row>
    <row r="23" ht="35" customHeight="1" spans="1:8">
      <c r="A23" s="12">
        <v>21</v>
      </c>
      <c r="B23" s="13" t="s">
        <v>50</v>
      </c>
      <c r="C23" s="13" t="s">
        <v>10</v>
      </c>
      <c r="D23" s="14" t="s">
        <v>47</v>
      </c>
      <c r="E23" s="13" t="s">
        <v>12</v>
      </c>
      <c r="F23" s="13" t="s">
        <v>13</v>
      </c>
      <c r="G23" s="15">
        <v>1</v>
      </c>
      <c r="H23" s="16">
        <v>3350</v>
      </c>
    </row>
    <row r="24" ht="35" customHeight="1" spans="1:8">
      <c r="A24" s="12">
        <v>22</v>
      </c>
      <c r="B24" s="13" t="s">
        <v>51</v>
      </c>
      <c r="C24" s="13" t="s">
        <v>15</v>
      </c>
      <c r="D24" s="14" t="s">
        <v>49</v>
      </c>
      <c r="E24" s="13" t="s">
        <v>12</v>
      </c>
      <c r="F24" s="13" t="s">
        <v>13</v>
      </c>
      <c r="G24" s="15">
        <v>1</v>
      </c>
      <c r="H24" s="16">
        <v>3350</v>
      </c>
    </row>
    <row r="25" ht="35" customHeight="1" spans="1:8">
      <c r="A25" s="12">
        <v>23</v>
      </c>
      <c r="B25" s="13" t="s">
        <v>52</v>
      </c>
      <c r="C25" s="13" t="s">
        <v>19</v>
      </c>
      <c r="D25" s="14" t="s">
        <v>20</v>
      </c>
      <c r="E25" s="13" t="s">
        <v>53</v>
      </c>
      <c r="F25" s="13" t="s">
        <v>54</v>
      </c>
      <c r="G25" s="15">
        <v>1</v>
      </c>
      <c r="H25" s="16">
        <v>20000</v>
      </c>
    </row>
    <row r="26" ht="35" customHeight="1" spans="1:8">
      <c r="A26" s="12">
        <v>24</v>
      </c>
      <c r="B26" s="13" t="s">
        <v>55</v>
      </c>
      <c r="C26" s="13" t="s">
        <v>10</v>
      </c>
      <c r="D26" s="14" t="s">
        <v>47</v>
      </c>
      <c r="E26" s="13" t="s">
        <v>12</v>
      </c>
      <c r="F26" s="13" t="s">
        <v>13</v>
      </c>
      <c r="G26" s="15">
        <v>1</v>
      </c>
      <c r="H26" s="16">
        <v>3350</v>
      </c>
    </row>
    <row r="27" ht="45" customHeight="1" spans="1:8">
      <c r="A27" s="12">
        <v>25</v>
      </c>
      <c r="B27" s="13" t="s">
        <v>56</v>
      </c>
      <c r="C27" s="13" t="s">
        <v>15</v>
      </c>
      <c r="D27" s="14" t="s">
        <v>16</v>
      </c>
      <c r="E27" s="13" t="s">
        <v>57</v>
      </c>
      <c r="F27" s="13" t="s">
        <v>58</v>
      </c>
      <c r="G27" s="15">
        <v>1</v>
      </c>
      <c r="H27" s="16">
        <v>16500</v>
      </c>
    </row>
    <row r="28" ht="45" customHeight="1" spans="1:8">
      <c r="A28" s="12">
        <v>26</v>
      </c>
      <c r="B28" s="13" t="s">
        <v>59</v>
      </c>
      <c r="C28" s="13" t="s">
        <v>60</v>
      </c>
      <c r="D28" s="14" t="s">
        <v>61</v>
      </c>
      <c r="E28" s="13" t="s">
        <v>57</v>
      </c>
      <c r="F28" s="13" t="s">
        <v>58</v>
      </c>
      <c r="G28" s="15">
        <v>1</v>
      </c>
      <c r="H28" s="16">
        <v>16500</v>
      </c>
    </row>
    <row r="29" ht="35" customHeight="1" spans="1:8">
      <c r="A29" s="12">
        <v>27</v>
      </c>
      <c r="B29" s="13" t="s">
        <v>62</v>
      </c>
      <c r="C29" s="13" t="s">
        <v>33</v>
      </c>
      <c r="D29" s="14" t="s">
        <v>63</v>
      </c>
      <c r="E29" s="13" t="s">
        <v>12</v>
      </c>
      <c r="F29" s="13" t="s">
        <v>42</v>
      </c>
      <c r="G29" s="15">
        <v>1</v>
      </c>
      <c r="H29" s="16">
        <v>1500</v>
      </c>
    </row>
    <row r="30" ht="35" customHeight="1" spans="1:8">
      <c r="A30" s="12">
        <v>28</v>
      </c>
      <c r="B30" s="13" t="s">
        <v>64</v>
      </c>
      <c r="C30" s="13" t="s">
        <v>10</v>
      </c>
      <c r="D30" s="14" t="s">
        <v>29</v>
      </c>
      <c r="E30" s="13" t="s">
        <v>12</v>
      </c>
      <c r="F30" s="13" t="s">
        <v>13</v>
      </c>
      <c r="G30" s="15">
        <v>1</v>
      </c>
      <c r="H30" s="16">
        <v>3350</v>
      </c>
    </row>
    <row r="31" ht="35" customHeight="1" spans="1:8">
      <c r="A31" s="12">
        <v>29</v>
      </c>
      <c r="B31" s="13" t="s">
        <v>65</v>
      </c>
      <c r="C31" s="13" t="s">
        <v>33</v>
      </c>
      <c r="D31" s="14" t="s">
        <v>63</v>
      </c>
      <c r="E31" s="13" t="s">
        <v>12</v>
      </c>
      <c r="F31" s="13" t="s">
        <v>13</v>
      </c>
      <c r="G31" s="15">
        <v>1</v>
      </c>
      <c r="H31" s="16">
        <v>3350</v>
      </c>
    </row>
    <row r="32" ht="35" customHeight="1" spans="1:8">
      <c r="A32" s="12">
        <v>30</v>
      </c>
      <c r="B32" s="13" t="s">
        <v>66</v>
      </c>
      <c r="C32" s="13" t="s">
        <v>10</v>
      </c>
      <c r="D32" s="14" t="s">
        <v>67</v>
      </c>
      <c r="E32" s="13" t="s">
        <v>12</v>
      </c>
      <c r="F32" s="13" t="s">
        <v>42</v>
      </c>
      <c r="G32" s="15">
        <v>1</v>
      </c>
      <c r="H32" s="16">
        <v>1500</v>
      </c>
    </row>
    <row r="33" ht="35" customHeight="1" spans="1:8">
      <c r="A33" s="12">
        <v>31</v>
      </c>
      <c r="B33" s="13" t="s">
        <v>68</v>
      </c>
      <c r="C33" s="13" t="s">
        <v>15</v>
      </c>
      <c r="D33" s="14" t="s">
        <v>69</v>
      </c>
      <c r="E33" s="13" t="s">
        <v>12</v>
      </c>
      <c r="F33" s="13" t="s">
        <v>13</v>
      </c>
      <c r="G33" s="15">
        <v>1</v>
      </c>
      <c r="H33" s="16">
        <v>3350</v>
      </c>
    </row>
    <row r="34" ht="35" customHeight="1" spans="1:8">
      <c r="A34" s="17" t="s">
        <v>70</v>
      </c>
      <c r="B34" s="17"/>
      <c r="C34" s="17"/>
      <c r="D34" s="17"/>
      <c r="E34" s="17"/>
      <c r="F34" s="17"/>
      <c r="G34" s="18">
        <f>SUM(G3:G33)</f>
        <v>31</v>
      </c>
      <c r="H34" s="16">
        <f>SUM(H3:H33)</f>
        <v>146210</v>
      </c>
    </row>
    <row r="35" ht="35" customHeight="1"/>
    <row r="36" ht="35" customHeight="1"/>
    <row r="37" ht="35" customHeight="1"/>
    <row r="38" ht="35" customHeight="1"/>
    <row r="39" ht="35" customHeight="1"/>
    <row r="40" ht="35" customHeight="1"/>
    <row r="41" ht="35" customHeight="1"/>
    <row r="42" ht="35" customHeight="1"/>
    <row r="43" ht="35" customHeight="1"/>
    <row r="44" ht="35" customHeight="1"/>
    <row r="45" ht="35" customHeight="1"/>
    <row r="46" ht="35" customHeight="1"/>
    <row r="47" ht="35" customHeight="1"/>
    <row r="48" ht="35" customHeight="1"/>
    <row r="49" ht="35" customHeight="1"/>
    <row r="50" ht="35" customHeight="1"/>
    <row r="51" ht="35" customHeight="1"/>
    <row r="52" ht="35" customHeight="1"/>
    <row r="53" ht="35" customHeight="1"/>
    <row r="54" ht="35" customHeight="1"/>
    <row r="55" ht="35" customHeight="1"/>
    <row r="56" ht="35" customHeight="1"/>
    <row r="57" ht="35" customHeight="1"/>
    <row r="58" ht="35" customHeight="1"/>
    <row r="59" ht="35" customHeight="1"/>
    <row r="60" ht="35" customHeight="1"/>
    <row r="61" ht="35" customHeight="1"/>
    <row r="62" ht="35" customHeight="1"/>
    <row r="63" ht="35" customHeight="1"/>
    <row r="64" ht="35" customHeight="1"/>
    <row r="65" ht="35" customHeight="1"/>
    <row r="66" ht="35" customHeight="1"/>
    <row r="67" ht="35" customHeight="1"/>
    <row r="68" ht="35" customHeight="1"/>
    <row r="69" ht="35" customHeight="1"/>
    <row r="70" ht="35" customHeight="1"/>
    <row r="71" ht="35" customHeight="1"/>
    <row r="72" ht="35" customHeight="1"/>
    <row r="73" ht="35" customHeight="1"/>
    <row r="74" ht="35" customHeight="1"/>
    <row r="75" ht="35" customHeight="1"/>
    <row r="76" ht="35" customHeight="1"/>
    <row r="77" ht="35" customHeight="1"/>
    <row r="78" ht="35" customHeight="1"/>
    <row r="79" ht="35" customHeight="1"/>
    <row r="80" ht="35" customHeight="1"/>
    <row r="81" ht="35" customHeight="1"/>
    <row r="82" ht="35" customHeight="1"/>
    <row r="83" ht="35" customHeight="1"/>
    <row r="84" ht="35" customHeight="1"/>
    <row r="85" ht="35" customHeight="1"/>
    <row r="86" ht="35" customHeight="1"/>
    <row r="87" ht="35" customHeight="1"/>
    <row r="88" ht="35" customHeight="1"/>
    <row r="89" ht="35" customHeight="1"/>
    <row r="90" ht="35" customHeight="1"/>
    <row r="91" ht="35" customHeight="1"/>
    <row r="92" ht="35" customHeight="1"/>
    <row r="93" ht="35" customHeight="1"/>
    <row r="94" ht="35" customHeight="1"/>
    <row r="95" ht="35" customHeight="1"/>
    <row r="96" ht="35" customHeight="1"/>
    <row r="97" ht="35" customHeight="1"/>
    <row r="98" ht="35" customHeight="1"/>
    <row r="99" ht="35" customHeight="1"/>
    <row r="100" ht="35" customHeight="1"/>
    <row r="101" ht="35" customHeight="1"/>
    <row r="102" ht="35" customHeight="1"/>
    <row r="103" ht="35" customHeight="1"/>
    <row r="104" ht="35" customHeight="1"/>
    <row r="105" ht="35" customHeight="1"/>
    <row r="106" ht="35" customHeight="1"/>
    <row r="107" ht="35" customHeight="1"/>
    <row r="108" ht="35" customHeight="1"/>
    <row r="109" ht="35" customHeight="1"/>
    <row r="110" ht="35" customHeight="1"/>
    <row r="111" ht="35" customHeight="1"/>
  </sheetData>
  <autoFilter xmlns:etc="http://www.wps.cn/officeDocument/2017/etCustomData" ref="A2:H34" etc:filterBottomFollowUsedRange="0">
    <extLst/>
  </autoFilter>
  <mergeCells count="2">
    <mergeCell ref="A1:H1"/>
    <mergeCell ref="A34:F34"/>
  </mergeCells>
  <printOptions horizontalCentered="1"/>
  <pageMargins left="0.156944444444444" right="0.156944444444444" top="1.18055555555556" bottom="0.786805555555556" header="0.118055555555556" footer="0.314583333333333"/>
  <pageSetup paperSize="9" orientation="portrait" horizontalDpi="300" verticalDpi="3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10"/>
  <sheetViews>
    <sheetView workbookViewId="0">
      <selection activeCell="L1" sqref="L1:L7"/>
    </sheetView>
  </sheetViews>
  <sheetFormatPr defaultColWidth="9.14166666666667" defaultRowHeight="12.75"/>
  <cols>
    <col min="12" max="12" width="20" customWidth="1"/>
  </cols>
  <sheetData>
    <row r="1" ht="21" spans="2:12">
      <c r="B1" s="1">
        <v>5500</v>
      </c>
      <c r="D1" s="1">
        <v>11000</v>
      </c>
      <c r="F1" s="1">
        <v>20000</v>
      </c>
      <c r="G1" s="1">
        <v>11000</v>
      </c>
      <c r="I1" s="1">
        <v>3350</v>
      </c>
      <c r="J1">
        <v>20000</v>
      </c>
      <c r="L1" s="2">
        <v>837570</v>
      </c>
    </row>
    <row r="2" ht="21" spans="2:12">
      <c r="B2" s="1">
        <v>5500</v>
      </c>
      <c r="D2" s="1">
        <v>17500</v>
      </c>
      <c r="F2" s="1">
        <v>20000</v>
      </c>
      <c r="G2" s="1">
        <v>11000</v>
      </c>
      <c r="I2" s="1">
        <v>7200</v>
      </c>
      <c r="J2">
        <v>3350</v>
      </c>
      <c r="L2" s="3">
        <v>123000</v>
      </c>
    </row>
    <row r="3" ht="21" spans="2:12">
      <c r="B3" s="1">
        <v>2000</v>
      </c>
      <c r="D3" s="1">
        <v>5500</v>
      </c>
      <c r="F3" s="1">
        <v>3350</v>
      </c>
      <c r="G3" s="1">
        <v>20000</v>
      </c>
      <c r="I3" s="1">
        <v>11000</v>
      </c>
      <c r="J3">
        <v>3350</v>
      </c>
      <c r="L3" s="3">
        <v>131100</v>
      </c>
    </row>
    <row r="4" ht="21" spans="2:12">
      <c r="B4" s="1">
        <v>3350</v>
      </c>
      <c r="D4" s="1">
        <v>11000</v>
      </c>
      <c r="F4" s="1">
        <v>3350</v>
      </c>
      <c r="G4" s="1">
        <v>11000</v>
      </c>
      <c r="I4" s="1">
        <v>11000</v>
      </c>
      <c r="J4">
        <v>3350</v>
      </c>
      <c r="L4" s="3">
        <v>193550</v>
      </c>
    </row>
    <row r="5" ht="21" spans="2:12">
      <c r="B5" s="1">
        <v>3350</v>
      </c>
      <c r="D5" s="1">
        <v>5500</v>
      </c>
      <c r="F5" s="1">
        <v>3350</v>
      </c>
      <c r="G5" s="1">
        <v>5500</v>
      </c>
      <c r="I5" s="1">
        <v>11000</v>
      </c>
      <c r="J5">
        <v>3350</v>
      </c>
      <c r="L5" s="3">
        <v>20000</v>
      </c>
    </row>
    <row r="6" ht="21" spans="2:12">
      <c r="B6" s="1">
        <v>3350</v>
      </c>
      <c r="D6" s="1">
        <v>2000</v>
      </c>
      <c r="F6" s="1">
        <v>3350</v>
      </c>
      <c r="G6" s="1">
        <v>11000</v>
      </c>
      <c r="I6" s="1">
        <v>3350</v>
      </c>
      <c r="J6">
        <v>3350</v>
      </c>
      <c r="L6" s="3">
        <v>233300</v>
      </c>
    </row>
    <row r="7" ht="21" spans="2:12">
      <c r="B7" s="1">
        <v>3350</v>
      </c>
      <c r="D7" s="1">
        <v>3350</v>
      </c>
      <c r="F7" s="1">
        <v>3350</v>
      </c>
      <c r="G7" s="1">
        <v>20000</v>
      </c>
      <c r="I7" s="1">
        <v>3350</v>
      </c>
      <c r="J7">
        <v>3350</v>
      </c>
      <c r="L7" s="3">
        <v>98720</v>
      </c>
    </row>
    <row r="8" ht="15.75" spans="2:12">
      <c r="B8" s="1">
        <v>3350</v>
      </c>
      <c r="D8" s="1">
        <v>3350</v>
      </c>
      <c r="F8" s="1">
        <v>3350</v>
      </c>
      <c r="G8" s="1">
        <v>11000</v>
      </c>
      <c r="I8" s="1">
        <v>3350</v>
      </c>
      <c r="J8">
        <v>3350</v>
      </c>
    </row>
    <row r="9" ht="15.75" spans="2:12">
      <c r="B9" s="1">
        <v>3350</v>
      </c>
      <c r="D9" s="1">
        <v>3350</v>
      </c>
      <c r="F9" s="1">
        <v>3350</v>
      </c>
      <c r="G9" s="1">
        <v>7300</v>
      </c>
      <c r="I9" s="1">
        <v>3350</v>
      </c>
      <c r="J9">
        <v>3350</v>
      </c>
    </row>
    <row r="10" ht="15.75" spans="2:12">
      <c r="B10" s="1">
        <v>3350</v>
      </c>
      <c r="D10" s="1">
        <v>3350</v>
      </c>
      <c r="F10" s="1">
        <v>3350</v>
      </c>
      <c r="G10" s="1">
        <v>3350</v>
      </c>
      <c r="I10" s="1">
        <v>3350</v>
      </c>
      <c r="J10">
        <v>3350</v>
      </c>
    </row>
    <row r="11" ht="15.75" spans="2:12">
      <c r="B11" s="1">
        <v>3350</v>
      </c>
      <c r="D11" s="1">
        <v>3350</v>
      </c>
      <c r="F11" s="1">
        <v>3350</v>
      </c>
      <c r="G11" s="1">
        <v>3350</v>
      </c>
      <c r="I11" s="1">
        <v>3350</v>
      </c>
      <c r="J11">
        <v>7200</v>
      </c>
    </row>
    <row r="12" ht="15.75" spans="2:12">
      <c r="B12" s="1">
        <v>7860</v>
      </c>
      <c r="D12" s="1">
        <v>3350</v>
      </c>
      <c r="F12" s="1">
        <v>2000</v>
      </c>
      <c r="G12" s="1">
        <v>3350</v>
      </c>
      <c r="I12" s="1">
        <v>3350</v>
      </c>
      <c r="J12">
        <v>20000</v>
      </c>
    </row>
    <row r="13" ht="15.75" spans="2:12">
      <c r="B13" s="1">
        <v>3350</v>
      </c>
      <c r="D13" s="1">
        <v>3350</v>
      </c>
      <c r="F13" s="1">
        <v>3350</v>
      </c>
      <c r="G13" s="1">
        <v>2000</v>
      </c>
      <c r="I13" s="1">
        <v>3350</v>
      </c>
      <c r="J13">
        <v>12500</v>
      </c>
    </row>
    <row r="14" ht="15.75" spans="2:12">
      <c r="B14" s="1">
        <v>6860</v>
      </c>
      <c r="D14" s="1">
        <v>3350</v>
      </c>
      <c r="F14" s="1">
        <v>3350</v>
      </c>
      <c r="G14" s="1">
        <v>3350</v>
      </c>
      <c r="I14" s="1">
        <v>3350</v>
      </c>
      <c r="J14">
        <v>20000</v>
      </c>
    </row>
    <row r="15" ht="15.75" spans="2:12">
      <c r="B15" s="1">
        <v>3350</v>
      </c>
      <c r="D15" s="1">
        <v>3350</v>
      </c>
      <c r="F15" s="1">
        <v>3350</v>
      </c>
      <c r="G15" s="1">
        <v>3350</v>
      </c>
      <c r="I15" s="1">
        <v>3350</v>
      </c>
      <c r="J15">
        <v>11000</v>
      </c>
    </row>
    <row r="16" ht="15.75" spans="2:12">
      <c r="B16" s="1">
        <v>3350</v>
      </c>
      <c r="D16" s="1">
        <v>3350</v>
      </c>
      <c r="F16" s="1">
        <v>3350</v>
      </c>
      <c r="G16" s="1">
        <v>3350</v>
      </c>
      <c r="I16" s="1">
        <v>3350</v>
      </c>
      <c r="J16">
        <v>5500</v>
      </c>
    </row>
    <row r="17" ht="15.75" spans="2:10">
      <c r="B17" s="1">
        <v>3350</v>
      </c>
      <c r="D17" s="1">
        <v>3350</v>
      </c>
      <c r="F17" s="1">
        <v>3350</v>
      </c>
      <c r="G17" s="1">
        <v>3350</v>
      </c>
      <c r="I17" s="1">
        <v>3350</v>
      </c>
      <c r="J17">
        <v>20000</v>
      </c>
    </row>
    <row r="18" ht="15.75" spans="2:10">
      <c r="B18" s="1">
        <v>3350</v>
      </c>
      <c r="D18" s="1">
        <v>3350</v>
      </c>
      <c r="F18" s="1">
        <v>3350</v>
      </c>
      <c r="G18" s="1">
        <v>3350</v>
      </c>
      <c r="I18" s="1">
        <v>3350</v>
      </c>
      <c r="J18">
        <v>5500</v>
      </c>
    </row>
    <row r="19" ht="15.75" spans="2:10">
      <c r="B19" s="1">
        <v>3350</v>
      </c>
      <c r="D19" s="1">
        <v>3350</v>
      </c>
      <c r="F19" s="1">
        <v>3350</v>
      </c>
      <c r="G19" s="1">
        <v>3350</v>
      </c>
      <c r="I19" s="1">
        <v>3350</v>
      </c>
      <c r="J19">
        <v>7300</v>
      </c>
    </row>
    <row r="20" ht="15.75" spans="2:10">
      <c r="B20" s="1">
        <v>2000</v>
      </c>
      <c r="D20" s="1">
        <v>1500</v>
      </c>
      <c r="F20" s="1">
        <v>3350</v>
      </c>
      <c r="G20" s="1">
        <v>3350</v>
      </c>
      <c r="I20" s="1">
        <v>3350</v>
      </c>
      <c r="J20">
        <v>5500</v>
      </c>
    </row>
    <row r="21" ht="15.75" spans="2:10">
      <c r="B21" s="1">
        <v>3350</v>
      </c>
      <c r="D21" s="1">
        <v>3350</v>
      </c>
      <c r="F21" s="1">
        <v>3350</v>
      </c>
      <c r="G21" s="1">
        <v>3350</v>
      </c>
      <c r="I21" s="1">
        <v>3350</v>
      </c>
      <c r="J21">
        <v>5500</v>
      </c>
    </row>
    <row r="22" ht="15.75" spans="2:10">
      <c r="B22" s="1">
        <v>3350</v>
      </c>
      <c r="D22" s="1">
        <v>3350</v>
      </c>
      <c r="F22" s="1">
        <v>3350</v>
      </c>
      <c r="G22" s="1">
        <v>3350</v>
      </c>
      <c r="I22" s="1">
        <v>2000</v>
      </c>
      <c r="J22">
        <v>5500</v>
      </c>
    </row>
    <row r="23" ht="15.75" spans="2:10">
      <c r="B23" s="1">
        <v>3350</v>
      </c>
      <c r="D23" s="1">
        <v>3350</v>
      </c>
      <c r="F23" s="1">
        <v>3350</v>
      </c>
      <c r="G23" s="1">
        <v>3350</v>
      </c>
      <c r="I23" s="1">
        <v>3350</v>
      </c>
      <c r="J23">
        <v>3000</v>
      </c>
    </row>
    <row r="24" ht="15.75" spans="2:10">
      <c r="B24" s="1">
        <v>2000</v>
      </c>
      <c r="D24" s="1">
        <v>3350</v>
      </c>
      <c r="F24" s="1">
        <v>2000</v>
      </c>
      <c r="G24" s="1">
        <v>3350</v>
      </c>
      <c r="I24" s="1">
        <v>3350</v>
      </c>
      <c r="J24">
        <v>5500</v>
      </c>
    </row>
    <row r="25" ht="15.75" spans="2:10">
      <c r="B25" s="1">
        <v>3350</v>
      </c>
      <c r="D25" s="1">
        <v>3350</v>
      </c>
      <c r="F25" s="1">
        <v>3350</v>
      </c>
      <c r="G25" s="1">
        <v>3350</v>
      </c>
      <c r="I25" s="1">
        <v>3350</v>
      </c>
      <c r="J25">
        <v>5500</v>
      </c>
    </row>
    <row r="26" ht="15.75" spans="2:10">
      <c r="B26" s="1">
        <v>3350</v>
      </c>
      <c r="D26" s="1">
        <v>3350</v>
      </c>
      <c r="F26" s="1">
        <v>3350</v>
      </c>
      <c r="G26" s="1">
        <v>3350</v>
      </c>
      <c r="I26" s="1">
        <v>3350</v>
      </c>
      <c r="J26">
        <v>3350</v>
      </c>
    </row>
    <row r="27" ht="15.75" spans="2:10">
      <c r="B27" s="1">
        <v>3350</v>
      </c>
      <c r="D27" s="1">
        <v>2000</v>
      </c>
      <c r="F27" s="1">
        <v>3350</v>
      </c>
      <c r="G27" s="1">
        <v>3350</v>
      </c>
      <c r="I27" s="1">
        <v>3350</v>
      </c>
      <c r="J27">
        <v>3350</v>
      </c>
    </row>
    <row r="28" ht="15.75" spans="2:10">
      <c r="D28" s="1">
        <v>3350</v>
      </c>
      <c r="F28" s="1">
        <v>3350</v>
      </c>
      <c r="G28" s="1">
        <v>3350</v>
      </c>
      <c r="I28" s="1">
        <v>3350</v>
      </c>
      <c r="J28">
        <v>3350</v>
      </c>
    </row>
    <row r="29" ht="15.75" spans="2:10">
      <c r="F29" s="1">
        <v>3350</v>
      </c>
      <c r="G29" s="1">
        <v>3350</v>
      </c>
      <c r="I29" s="1">
        <v>3350</v>
      </c>
      <c r="J29">
        <v>3350</v>
      </c>
    </row>
    <row r="30" ht="15.75" spans="2:10">
      <c r="F30" s="1">
        <v>3350</v>
      </c>
      <c r="G30" s="1">
        <v>3350</v>
      </c>
      <c r="I30" s="1">
        <v>1500</v>
      </c>
      <c r="J30">
        <v>3350</v>
      </c>
    </row>
    <row r="31" ht="15.75" spans="2:10">
      <c r="G31" s="1">
        <v>3350</v>
      </c>
      <c r="I31" s="1">
        <v>3350</v>
      </c>
      <c r="J31">
        <v>3350</v>
      </c>
    </row>
    <row r="32" ht="15.75" spans="2:10">
      <c r="G32" s="1">
        <v>3350</v>
      </c>
      <c r="I32" s="1">
        <v>3350</v>
      </c>
      <c r="J32">
        <v>3350</v>
      </c>
    </row>
    <row r="33" ht="15.75" spans="7:10">
      <c r="G33" s="1">
        <v>3350</v>
      </c>
      <c r="I33" s="1">
        <v>3350</v>
      </c>
      <c r="J33">
        <v>3350</v>
      </c>
    </row>
    <row r="34" ht="15.75" spans="7:10">
      <c r="G34" s="1">
        <v>3350</v>
      </c>
      <c r="I34" s="1">
        <v>3350</v>
      </c>
      <c r="J34">
        <v>3350</v>
      </c>
    </row>
    <row r="35" ht="15.75" spans="7:10">
      <c r="G35" s="1">
        <v>3350</v>
      </c>
      <c r="I35" s="1">
        <v>3350</v>
      </c>
      <c r="J35">
        <v>3350</v>
      </c>
    </row>
    <row r="36" ht="15.75" spans="7:10">
      <c r="I36" s="1">
        <v>3350</v>
      </c>
      <c r="J36">
        <v>3350</v>
      </c>
    </row>
    <row r="37" ht="15.75" spans="7:10">
      <c r="I37" s="1">
        <v>3350</v>
      </c>
      <c r="J37">
        <v>3350</v>
      </c>
    </row>
    <row r="38" ht="15.75" spans="7:10">
      <c r="I38" s="1">
        <v>3350</v>
      </c>
      <c r="J38">
        <v>3350</v>
      </c>
    </row>
    <row r="39" ht="15.75" spans="7:10">
      <c r="I39" s="1">
        <v>3350</v>
      </c>
      <c r="J39">
        <v>3350</v>
      </c>
    </row>
    <row r="40" ht="15.75" spans="7:10">
      <c r="I40" s="1">
        <v>3350</v>
      </c>
      <c r="J40">
        <v>1500</v>
      </c>
    </row>
    <row r="41" ht="15.75" spans="7:10">
      <c r="I41" s="1">
        <v>2000</v>
      </c>
      <c r="J41">
        <v>3350</v>
      </c>
    </row>
    <row r="42" ht="15.75" spans="7:10">
      <c r="I42" s="1">
        <v>3350</v>
      </c>
      <c r="J42">
        <v>3350</v>
      </c>
    </row>
    <row r="43" ht="15.75" spans="7:10">
      <c r="I43" s="1">
        <v>3350</v>
      </c>
      <c r="J43">
        <v>3350</v>
      </c>
    </row>
    <row r="44" ht="15.75" spans="7:10">
      <c r="I44" s="1">
        <v>3350</v>
      </c>
      <c r="J44">
        <v>3350</v>
      </c>
    </row>
    <row r="45" ht="15.75" spans="7:10">
      <c r="I45" s="1">
        <v>3350</v>
      </c>
      <c r="J45">
        <v>3350</v>
      </c>
    </row>
    <row r="46" ht="15.75" spans="7:10">
      <c r="I46" s="1">
        <v>1500</v>
      </c>
      <c r="J46">
        <v>3350</v>
      </c>
    </row>
    <row r="47" ht="15.75" spans="7:10">
      <c r="I47" s="1">
        <v>1500</v>
      </c>
      <c r="J47">
        <v>3350</v>
      </c>
    </row>
    <row r="48" ht="15.75" spans="7:10">
      <c r="I48" s="1">
        <v>3350</v>
      </c>
      <c r="J48">
        <v>3350</v>
      </c>
    </row>
    <row r="49" ht="15.75" spans="9:10">
      <c r="I49" s="1">
        <v>1500</v>
      </c>
      <c r="J49">
        <v>3350</v>
      </c>
    </row>
    <row r="50" ht="15.75" spans="9:10">
      <c r="I50" s="1">
        <v>1500</v>
      </c>
      <c r="J50">
        <v>2000</v>
      </c>
    </row>
    <row r="51" ht="15.75" spans="9:10">
      <c r="I51" s="1">
        <v>1500</v>
      </c>
      <c r="J51">
        <v>3350</v>
      </c>
    </row>
    <row r="52" ht="15.75" spans="9:10">
      <c r="I52" s="1">
        <v>3350</v>
      </c>
      <c r="J52">
        <v>3350</v>
      </c>
    </row>
    <row r="53" ht="15.75" spans="9:10">
      <c r="I53" s="1">
        <v>1500</v>
      </c>
      <c r="J53">
        <v>3350</v>
      </c>
    </row>
    <row r="54" ht="15.75" spans="9:10">
      <c r="I54" s="1">
        <v>1500</v>
      </c>
      <c r="J54">
        <v>3350</v>
      </c>
    </row>
    <row r="55" ht="15.75" spans="9:10">
      <c r="I55" s="1">
        <v>3350</v>
      </c>
      <c r="J55">
        <v>3350</v>
      </c>
    </row>
    <row r="56" ht="15.75" spans="9:10">
      <c r="I56" s="1">
        <v>1500</v>
      </c>
      <c r="J56">
        <v>3350</v>
      </c>
    </row>
    <row r="57" ht="15.75" spans="9:10">
      <c r="I57" s="1">
        <v>1500</v>
      </c>
      <c r="J57">
        <v>3350</v>
      </c>
    </row>
    <row r="58" ht="15.75" spans="9:10">
      <c r="I58" s="1">
        <v>3350</v>
      </c>
      <c r="J58">
        <v>3350</v>
      </c>
    </row>
    <row r="59" ht="15.75" spans="9:10">
      <c r="I59" s="1">
        <v>3350</v>
      </c>
      <c r="J59">
        <v>3350</v>
      </c>
    </row>
    <row r="60" ht="15.75" spans="9:10">
      <c r="I60" s="1">
        <v>3350</v>
      </c>
      <c r="J60">
        <v>3350</v>
      </c>
    </row>
    <row r="61" ht="15.75" spans="9:10">
      <c r="I61" s="1">
        <v>20000</v>
      </c>
      <c r="J61">
        <v>3350</v>
      </c>
    </row>
    <row r="62" ht="15.75" spans="9:10">
      <c r="I62" s="1">
        <v>3350</v>
      </c>
      <c r="J62">
        <v>3350</v>
      </c>
    </row>
    <row r="63" ht="15.75" spans="9:10">
      <c r="I63" s="1">
        <v>3350</v>
      </c>
      <c r="J63">
        <v>1500</v>
      </c>
    </row>
    <row r="64" spans="9:10">
      <c r="J64">
        <v>3350</v>
      </c>
    </row>
    <row r="65" spans="10:10">
      <c r="J65">
        <v>3350</v>
      </c>
    </row>
    <row r="66" spans="10:10">
      <c r="J66">
        <v>3350</v>
      </c>
    </row>
    <row r="67" spans="10:10">
      <c r="J67">
        <v>3350</v>
      </c>
    </row>
    <row r="68" spans="10:10">
      <c r="J68">
        <v>3350</v>
      </c>
    </row>
    <row r="69" spans="10:10">
      <c r="J69">
        <v>3350</v>
      </c>
    </row>
    <row r="70" spans="10:10">
      <c r="J70">
        <v>3350</v>
      </c>
    </row>
    <row r="71" spans="10:10">
      <c r="J71">
        <v>3350</v>
      </c>
    </row>
    <row r="72" spans="10:10">
      <c r="J72">
        <v>3350</v>
      </c>
    </row>
    <row r="73" spans="10:10">
      <c r="J73">
        <v>3350</v>
      </c>
    </row>
    <row r="74" spans="10:10">
      <c r="J74">
        <v>3350</v>
      </c>
    </row>
    <row r="75" spans="10:10">
      <c r="J75">
        <v>3350</v>
      </c>
    </row>
    <row r="76" spans="10:10">
      <c r="J76">
        <v>3350</v>
      </c>
    </row>
    <row r="77" spans="10:10">
      <c r="J77">
        <v>3350</v>
      </c>
    </row>
    <row r="78" spans="10:10">
      <c r="J78">
        <v>3350</v>
      </c>
    </row>
    <row r="79" spans="10:10">
      <c r="J79">
        <v>3350</v>
      </c>
    </row>
    <row r="80" spans="10:10">
      <c r="J80">
        <v>3350</v>
      </c>
    </row>
    <row r="81" spans="10:10">
      <c r="J81">
        <v>2000</v>
      </c>
    </row>
    <row r="82" spans="10:10">
      <c r="J82">
        <v>1500</v>
      </c>
    </row>
    <row r="83" spans="10:10">
      <c r="J83">
        <v>3350</v>
      </c>
    </row>
    <row r="84" spans="10:10">
      <c r="J84">
        <v>3350</v>
      </c>
    </row>
    <row r="85" spans="10:10">
      <c r="J85">
        <v>5860</v>
      </c>
    </row>
    <row r="86" spans="10:10">
      <c r="J86">
        <v>3350</v>
      </c>
    </row>
    <row r="87" spans="10:10">
      <c r="J87">
        <v>2000</v>
      </c>
    </row>
    <row r="88" spans="10:10">
      <c r="J88">
        <v>3350</v>
      </c>
    </row>
    <row r="89" spans="10:10">
      <c r="J89">
        <v>3350</v>
      </c>
    </row>
    <row r="90" spans="10:10">
      <c r="J90">
        <v>3350</v>
      </c>
    </row>
    <row r="91" spans="10:10">
      <c r="J91">
        <v>3350</v>
      </c>
    </row>
    <row r="92" spans="10:10">
      <c r="J92">
        <v>3350</v>
      </c>
    </row>
    <row r="93" spans="10:10">
      <c r="J93">
        <v>3350</v>
      </c>
    </row>
    <row r="94" spans="10:10">
      <c r="J94">
        <v>3350</v>
      </c>
    </row>
    <row r="95" spans="10:10">
      <c r="J95">
        <v>3350</v>
      </c>
    </row>
    <row r="96" spans="10:10">
      <c r="J96">
        <v>3350</v>
      </c>
    </row>
    <row r="97" spans="10:10">
      <c r="J97">
        <v>3350</v>
      </c>
    </row>
    <row r="98" spans="10:10">
      <c r="J98">
        <v>3350</v>
      </c>
    </row>
    <row r="99" spans="10:10">
      <c r="J99">
        <v>3350</v>
      </c>
    </row>
    <row r="100" spans="10:10">
      <c r="J100">
        <v>3350</v>
      </c>
    </row>
    <row r="101" spans="10:10">
      <c r="J101">
        <v>3350</v>
      </c>
    </row>
    <row r="102" spans="10:10">
      <c r="J102">
        <v>3350</v>
      </c>
    </row>
    <row r="103" spans="10:10">
      <c r="J103">
        <v>3350</v>
      </c>
    </row>
    <row r="104" spans="10:10">
      <c r="J104">
        <v>3350</v>
      </c>
    </row>
    <row r="105" spans="10:10">
      <c r="J105">
        <v>3350</v>
      </c>
    </row>
    <row r="106" spans="10:10">
      <c r="J106">
        <v>2000</v>
      </c>
    </row>
    <row r="107" spans="10:10">
      <c r="J107">
        <v>3350</v>
      </c>
    </row>
    <row r="108" spans="10:10">
      <c r="J108">
        <v>3350</v>
      </c>
    </row>
    <row r="109" spans="10:10">
      <c r="J109">
        <v>1500</v>
      </c>
    </row>
    <row r="110" spans="10:10">
      <c r="J110">
        <v>3350</v>
      </c>
    </row>
    <row r="111" spans="10:10">
      <c r="J111">
        <v>3350</v>
      </c>
    </row>
    <row r="112" spans="10:10">
      <c r="J112">
        <v>3350</v>
      </c>
    </row>
    <row r="113" spans="10:10">
      <c r="J113">
        <v>3350</v>
      </c>
    </row>
    <row r="114" spans="10:10">
      <c r="J114">
        <v>3350</v>
      </c>
    </row>
    <row r="115" spans="10:10">
      <c r="J115">
        <v>3350</v>
      </c>
    </row>
    <row r="116" spans="10:10">
      <c r="J116">
        <v>3350</v>
      </c>
    </row>
    <row r="117" spans="10:10">
      <c r="J117">
        <v>3350</v>
      </c>
    </row>
    <row r="118" spans="10:10">
      <c r="J118">
        <v>3350</v>
      </c>
    </row>
    <row r="119" spans="10:10">
      <c r="J119">
        <v>3350</v>
      </c>
    </row>
    <row r="120" spans="10:10">
      <c r="J120">
        <v>1500</v>
      </c>
    </row>
    <row r="121" spans="10:10">
      <c r="J121">
        <v>3350</v>
      </c>
    </row>
    <row r="122" spans="10:10">
      <c r="J122">
        <v>1500</v>
      </c>
    </row>
    <row r="123" spans="10:10">
      <c r="J123">
        <v>3350</v>
      </c>
    </row>
    <row r="124" spans="10:10">
      <c r="J124">
        <v>1500</v>
      </c>
    </row>
    <row r="125" spans="10:10">
      <c r="J125">
        <v>3350</v>
      </c>
    </row>
    <row r="126" spans="10:10">
      <c r="J126">
        <v>2000</v>
      </c>
    </row>
    <row r="127" spans="10:10">
      <c r="J127">
        <v>3350</v>
      </c>
    </row>
    <row r="128" spans="10:10">
      <c r="J128">
        <v>3350</v>
      </c>
    </row>
    <row r="129" spans="10:10">
      <c r="J129">
        <v>3350</v>
      </c>
    </row>
    <row r="130" spans="10:10">
      <c r="J130">
        <v>3350</v>
      </c>
    </row>
    <row r="131" spans="10:10">
      <c r="J131">
        <v>3350</v>
      </c>
    </row>
    <row r="132" spans="10:10">
      <c r="J132">
        <v>3350</v>
      </c>
    </row>
    <row r="133" spans="10:10">
      <c r="J133">
        <v>3350</v>
      </c>
    </row>
    <row r="134" spans="10:10">
      <c r="J134">
        <v>1500</v>
      </c>
    </row>
    <row r="135" spans="10:10">
      <c r="J135">
        <v>3350</v>
      </c>
    </row>
    <row r="136" spans="10:10">
      <c r="J136">
        <v>3350</v>
      </c>
    </row>
    <row r="137" spans="10:10">
      <c r="J137">
        <v>3350</v>
      </c>
    </row>
    <row r="138" spans="10:10">
      <c r="J138">
        <v>3350</v>
      </c>
    </row>
    <row r="139" spans="10:10">
      <c r="J139">
        <v>3350</v>
      </c>
    </row>
    <row r="140" spans="10:10">
      <c r="J140">
        <v>3350</v>
      </c>
    </row>
    <row r="141" spans="10:10">
      <c r="J141">
        <v>3350</v>
      </c>
    </row>
    <row r="142" spans="10:10">
      <c r="J142">
        <v>3350</v>
      </c>
    </row>
    <row r="143" spans="10:10">
      <c r="J143">
        <v>3350</v>
      </c>
    </row>
    <row r="144" spans="10:10">
      <c r="J144">
        <v>3350</v>
      </c>
    </row>
    <row r="145" spans="10:10">
      <c r="J145">
        <v>3350</v>
      </c>
    </row>
    <row r="146" spans="10:10">
      <c r="J146">
        <v>3350</v>
      </c>
    </row>
    <row r="147" spans="10:10">
      <c r="J147">
        <v>3350</v>
      </c>
    </row>
    <row r="148" spans="10:10">
      <c r="J148">
        <v>1500</v>
      </c>
    </row>
    <row r="149" spans="10:10">
      <c r="J149">
        <v>3350</v>
      </c>
    </row>
    <row r="150" spans="10:10">
      <c r="J150">
        <v>3350</v>
      </c>
    </row>
    <row r="151" spans="10:10">
      <c r="J151">
        <v>3350</v>
      </c>
    </row>
    <row r="152" spans="10:10">
      <c r="J152">
        <v>3350</v>
      </c>
    </row>
    <row r="153" spans="10:10">
      <c r="J153">
        <v>3350</v>
      </c>
    </row>
    <row r="154" spans="10:10">
      <c r="J154">
        <v>3350</v>
      </c>
    </row>
    <row r="155" spans="10:10">
      <c r="J155">
        <v>3350</v>
      </c>
    </row>
    <row r="156" spans="10:10">
      <c r="J156">
        <v>3350</v>
      </c>
    </row>
    <row r="157" spans="10:10">
      <c r="J157">
        <v>3350</v>
      </c>
    </row>
    <row r="158" spans="10:10">
      <c r="J158">
        <v>3350</v>
      </c>
    </row>
    <row r="159" spans="10:10">
      <c r="J159">
        <v>3350</v>
      </c>
    </row>
    <row r="160" spans="10:10">
      <c r="J160">
        <v>3350</v>
      </c>
    </row>
    <row r="161" spans="10:10">
      <c r="J161">
        <v>3350</v>
      </c>
    </row>
    <row r="162" spans="10:10">
      <c r="J162">
        <v>3350</v>
      </c>
    </row>
    <row r="163" spans="10:10">
      <c r="J163">
        <v>5860</v>
      </c>
    </row>
    <row r="164" spans="10:10">
      <c r="J164">
        <v>3350</v>
      </c>
    </row>
    <row r="165" spans="10:10">
      <c r="J165">
        <v>3350</v>
      </c>
    </row>
    <row r="166" spans="10:10">
      <c r="J166">
        <v>3350</v>
      </c>
    </row>
    <row r="167" spans="10:10">
      <c r="J167">
        <v>3350</v>
      </c>
    </row>
    <row r="168" spans="10:10">
      <c r="J168">
        <v>3350</v>
      </c>
    </row>
    <row r="169" spans="10:10">
      <c r="J169">
        <v>3350</v>
      </c>
    </row>
    <row r="170" spans="10:10">
      <c r="J170">
        <v>3350</v>
      </c>
    </row>
    <row r="171" spans="10:10">
      <c r="J171">
        <v>3350</v>
      </c>
    </row>
    <row r="172" spans="10:10">
      <c r="J172">
        <v>3350</v>
      </c>
    </row>
    <row r="173" spans="10:10">
      <c r="J173">
        <v>3350</v>
      </c>
    </row>
    <row r="174" spans="10:10">
      <c r="J174">
        <v>3350</v>
      </c>
    </row>
    <row r="175" spans="10:10">
      <c r="J175">
        <v>3350</v>
      </c>
    </row>
    <row r="176" spans="10:10">
      <c r="J176">
        <v>3350</v>
      </c>
    </row>
    <row r="177" spans="10:10">
      <c r="J177">
        <v>3350</v>
      </c>
    </row>
    <row r="178" spans="10:10">
      <c r="J178">
        <v>3350</v>
      </c>
    </row>
    <row r="179" spans="10:10">
      <c r="J179">
        <v>3350</v>
      </c>
    </row>
    <row r="180" spans="10:10">
      <c r="J180">
        <v>3350</v>
      </c>
    </row>
    <row r="181" spans="10:10">
      <c r="J181">
        <v>1500</v>
      </c>
    </row>
    <row r="182" spans="10:10">
      <c r="J182">
        <v>3350</v>
      </c>
    </row>
    <row r="183" spans="10:10">
      <c r="J183">
        <v>3350</v>
      </c>
    </row>
    <row r="184" spans="10:10">
      <c r="J184">
        <v>7200</v>
      </c>
    </row>
    <row r="185" spans="10:10">
      <c r="J185">
        <v>5500</v>
      </c>
    </row>
    <row r="186" spans="10:10">
      <c r="J186">
        <v>12500</v>
      </c>
    </row>
    <row r="187" spans="10:10">
      <c r="J187">
        <v>3000</v>
      </c>
    </row>
    <row r="188" spans="10:10">
      <c r="J188">
        <v>7200</v>
      </c>
    </row>
    <row r="189" spans="10:10">
      <c r="J189">
        <v>12500</v>
      </c>
    </row>
    <row r="190" spans="10:10">
      <c r="J190">
        <v>3350</v>
      </c>
    </row>
    <row r="191" spans="10:10">
      <c r="J191">
        <v>3350</v>
      </c>
    </row>
    <row r="192" spans="10:10">
      <c r="J192">
        <v>20000</v>
      </c>
    </row>
    <row r="193" spans="10:10">
      <c r="J193">
        <v>7200</v>
      </c>
    </row>
    <row r="194" spans="10:10">
      <c r="J194">
        <v>7200</v>
      </c>
    </row>
    <row r="195" spans="10:10">
      <c r="J195">
        <v>3350</v>
      </c>
    </row>
    <row r="196" spans="10:10">
      <c r="J196">
        <v>5500</v>
      </c>
    </row>
    <row r="197" spans="10:10">
      <c r="J197">
        <v>3350</v>
      </c>
    </row>
    <row r="198" spans="10:10">
      <c r="J198">
        <v>3350</v>
      </c>
    </row>
    <row r="199" spans="10:10">
      <c r="J199">
        <v>1500</v>
      </c>
    </row>
    <row r="200" spans="10:10">
      <c r="J200">
        <v>3350</v>
      </c>
    </row>
    <row r="201" spans="10:10">
      <c r="J201">
        <v>3350</v>
      </c>
    </row>
    <row r="202" spans="10:10">
      <c r="J202">
        <v>2000</v>
      </c>
    </row>
    <row r="203" spans="10:10">
      <c r="J203">
        <v>3350</v>
      </c>
    </row>
    <row r="204" spans="10:10">
      <c r="J204">
        <v>2000</v>
      </c>
    </row>
    <row r="205" spans="10:10">
      <c r="J205">
        <v>2000</v>
      </c>
    </row>
    <row r="206" spans="10:10">
      <c r="J206">
        <v>3350</v>
      </c>
    </row>
    <row r="207" spans="10:10">
      <c r="J207">
        <v>3350</v>
      </c>
    </row>
    <row r="208" spans="10:10">
      <c r="J208">
        <v>3350</v>
      </c>
    </row>
    <row r="209" spans="10:10">
      <c r="J209">
        <v>3350</v>
      </c>
    </row>
    <row r="210" spans="10:10">
      <c r="J210">
        <v>3350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2018-11-27T17:24:00Z</dcterms:created>
  <cp:lastPrinted>2020-01-18T18:38:00Z</cp:lastPrinted>
  <dcterms:modified xsi:type="dcterms:W3CDTF">2026-09-10T15:32:46Z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770A222F093F835C0FFFA16ABD093BA1_43</vt:lpwstr>
  </property>
  <property fmtid="{D5CDD505-2E9C-101B-9397-08002B2CF9AE}" pid="5" name="KSOProductBuildVer">
    <vt:lpwstr>2052-12.1.2.24730</vt:lpwstr>
  </property>
  <property fmtid="{D5CDD505-2E9C-101B-9397-08002B2CF9AE}" pid="6" name="CalculationRule">
    <vt:i4>0</vt:i4>
  </property>
</Properties>
</file>